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<sst xmlns="http://schemas.openxmlformats.org/spreadsheetml/2006/main" count="98" uniqueCount="52">
  <si>
    <t>請  求 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</si>
  <si>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</si>
  <si>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</si>
  <si>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</si>
  <si>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</si>
  <si>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</si>
  <si>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</si>
  <si>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</si>
  <si>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</si>
  <si>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</si>
  <si>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</si>
  <si>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</si>
  <si>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</si>
  <si>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</si>
  <si>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</si>
  <si>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</si>
  <si>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</si>
  <si>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</si>
  <si>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</si>
  <si>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</si>
  <si>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</si>
  <si>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金額</t>
  </si>
  <si>
    <t>小計（課税）</t>
  </si>
  <si>
    <t>消費税（10%）</t>
  </si>
  <si>
    <t>立替金（課税対象外）</t>
  </si>
  <si>
    <t>合計</t>
  </si>
  <si>
    <t>立替金の内訳</t>
  </si>
  <si>
    <t>ドメイン更新料</t>
  </si>
  <si>
    <t>登記事項証明書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</si>
  <si>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</si>
  <si>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</si>
  <si>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</si>
  <si>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</si>
  <si>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</si>
  <si>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</si>
  <si>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</si>
  <si>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</si>
  <si>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</si>
  <si>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</si>
  <si>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</si>
  <si>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2026年9月分 Webサイト保守業務</t>
  </si>
  <si>
    <t>2026年10月31日</t>
  </si>
  <si>
    <t>〇〇銀行 本店営業部 普通 1234567 カ）サンカクデザイン</t>
  </si>
  <si>
    <t>Webサイト保守（9月分）</t>
  </si>
  <si>
    <t>式</t>
  </si>
  <si>
    <t>お知らせ記事の更新作業</t>
  </si>
  <si>
    <t>本</t>
  </si>
  <si>
    <t>バナー画像制作</t>
  </si>
  <si>
    <t>点</t>
  </si>
  <si>
    <t>1,650円（貴社名義・実費）</t>
  </si>
  <si>
    <t>600円（貴社ご依頼分）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</si>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</sst>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47556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b/>
      <color rgb="FF475569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475569"/>
      </patternFill>
    </fill>
    <fill>
      <patternFill patternType="solid">
        <fgColor rgb="FFE9EBED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475569"/>
      </top>
      <bottom style="medium">
        <color rgb="FF475569"/>
      </bottom>
      <diagonal/>
    </border>
    <border>
      <left/>
      <right style="medium">
        <color rgb="FF475569"/>
      </right>
      <top style="medium">
        <color rgb="FF475569"/>
      </top>
      <bottom style="medium">
        <color rgb="FF475569"/>
      </bottom>
      <diagonal/>
    </border>
    <border>
      <left/>
      <right/>
      <top style="thin">
        <color rgb="FFACB3BC"/>
      </top>
      <bottom style="thin">
        <color rgb="FFACB3BC"/>
      </bottom>
      <diagonal/>
    </border>
    <border>
      <left/>
      <right/>
      <top/>
      <bottom style="thin">
        <color rgb="FFACB3BC"/>
      </bottom>
      <diagonal/>
    </border>
    <border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475569"/>
      </bottom>
      <diagonal/>
    </border>
    <border>
      <left/>
      <right/>
      <top style="thin">
        <color rgb="FFACB3B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7" fillId="0" borderId="0" xfId="0" applyFont="1"/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4:24" x14ac:dyDescent="0.25">
      <c r="N31" s="24" t="s">
        <v>22</v>
      </c>
      <c r="O31" s="24"/>
      <c r="P31" s="24"/>
      <c r="Q31" s="24"/>
      <c r="R31" s="24"/>
      <c r="S31" s="25">
        <f>SUM(T23:T30)</f>
      </c>
      <c r="T31" s="25"/>
      <c r="U31" s="25"/>
      <c r="V31" s="25"/>
      <c r="W31" s="25"/>
      <c r="X31" s="25"/>
    </row>
    <row r="32" ht="20" customHeight="1" spans="14:24" x14ac:dyDescent="0.25">
      <c r="N32" s="24" t="s">
        <v>23</v>
      </c>
      <c r="O32" s="24"/>
      <c r="P32" s="24"/>
      <c r="Q32" s="24"/>
      <c r="R32" s="24"/>
      <c r="S32" s="25">
        <f>ROUNDDOWN(S31*0.1,0)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24</v>
      </c>
      <c r="O33" s="24"/>
      <c r="P33" s="24"/>
      <c r="Q33" s="24"/>
      <c r="R33" s="24"/>
      <c r="S33" s="25"/>
      <c r="T33" s="25"/>
      <c r="U33" s="25"/>
      <c r="V33" s="25"/>
      <c r="W33" s="25"/>
      <c r="X33" s="25"/>
    </row>
    <row r="34" ht="24" customHeight="1" spans="14:24" x14ac:dyDescent="0.25">
      <c r="N34" s="26" t="s">
        <v>25</v>
      </c>
      <c r="O34" s="26"/>
      <c r="P34" s="26"/>
      <c r="Q34" s="26"/>
      <c r="R34" s="26"/>
      <c r="S34" s="27">
        <f>S31+S32+S33</f>
      </c>
      <c r="T34" s="27"/>
      <c r="U34" s="27"/>
      <c r="V34" s="27"/>
      <c r="W34" s="27"/>
      <c r="X34" s="27"/>
    </row>
    <row r="36" spans="1:24" x14ac:dyDescent="0.25">
      <c r="A36" s="28" t="s">
        <v>26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1" customHeight="1" spans="1:24" x14ac:dyDescent="0.25">
      <c r="A37" s="15" t="s">
        <v>27</v>
      </c>
      <c r="B37" s="15"/>
      <c r="C37" s="15"/>
      <c r="D37" s="15"/>
      <c r="E37" s="16" t="s">
        <v>2</v>
      </c>
      <c r="F37" s="16"/>
      <c r="G37" s="16"/>
      <c r="H37" s="16"/>
      <c r="I37" s="16"/>
      <c r="J37" s="16"/>
      <c r="K37" s="16"/>
      <c r="L37" s="16"/>
      <c r="M37" s="15" t="s">
        <v>28</v>
      </c>
      <c r="N37" s="15"/>
      <c r="O37" s="15"/>
      <c r="P37" s="15"/>
      <c r="Q37" s="16" t="s">
        <v>2</v>
      </c>
      <c r="R37" s="16"/>
      <c r="S37" s="16"/>
      <c r="T37" s="16"/>
      <c r="U37" s="16"/>
      <c r="V37" s="16"/>
      <c r="W37" s="16"/>
      <c r="X37" s="16"/>
    </row>
    <row r="39" ht="18" customHeight="1" spans="1:24" x14ac:dyDescent="0.25">
      <c r="A39" s="29" t="s">
        <v>29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91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D37"/>
    <mergeCell ref="E37:L37"/>
    <mergeCell ref="M37:P37"/>
    <mergeCell ref="Q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33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34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35</v>
      </c>
      <c r="S6" s="6"/>
      <c r="T6" s="6"/>
      <c r="U6" s="6"/>
      <c r="V6" s="6"/>
      <c r="W6" s="6"/>
      <c r="X6" s="6"/>
    </row>
    <row r="7" spans="14:24" x14ac:dyDescent="0.25">
      <c r="N7" s="9" t="s">
        <v>36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38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39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40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41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44</v>
      </c>
      <c r="O23" s="22"/>
      <c r="P23" s="23">
        <v>80000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4</v>
      </c>
      <c r="M24" s="21"/>
      <c r="N24" s="22" t="s">
        <v>46</v>
      </c>
      <c r="O24" s="22"/>
      <c r="P24" s="23">
        <v>6000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2</v>
      </c>
      <c r="M25" s="21"/>
      <c r="N25" s="22" t="s">
        <v>48</v>
      </c>
      <c r="O25" s="22"/>
      <c r="P25" s="23">
        <v>15000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4:24" x14ac:dyDescent="0.25">
      <c r="N31" s="24" t="s">
        <v>22</v>
      </c>
      <c r="O31" s="24"/>
      <c r="P31" s="24"/>
      <c r="Q31" s="24"/>
      <c r="R31" s="24"/>
      <c r="S31" s="25">
        <f>SUM(T23:T30)</f>
      </c>
      <c r="T31" s="25"/>
      <c r="U31" s="25"/>
      <c r="V31" s="25"/>
      <c r="W31" s="25"/>
      <c r="X31" s="25"/>
    </row>
    <row r="32" ht="20" customHeight="1" spans="14:24" x14ac:dyDescent="0.25">
      <c r="N32" s="24" t="s">
        <v>23</v>
      </c>
      <c r="O32" s="24"/>
      <c r="P32" s="24"/>
      <c r="Q32" s="24"/>
      <c r="R32" s="24"/>
      <c r="S32" s="25">
        <f>ROUNDDOWN(S31*0.1,0)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24</v>
      </c>
      <c r="O33" s="24"/>
      <c r="P33" s="24"/>
      <c r="Q33" s="24"/>
      <c r="R33" s="24"/>
      <c r="S33" s="25">
        <v>2250</v>
      </c>
      <c r="T33" s="25"/>
      <c r="U33" s="25"/>
      <c r="V33" s="25"/>
      <c r="W33" s="25"/>
      <c r="X33" s="25"/>
    </row>
    <row r="34" ht="24" customHeight="1" spans="14:24" x14ac:dyDescent="0.25">
      <c r="N34" s="26" t="s">
        <v>25</v>
      </c>
      <c r="O34" s="26"/>
      <c r="P34" s="26"/>
      <c r="Q34" s="26"/>
      <c r="R34" s="26"/>
      <c r="S34" s="27">
        <f>S31+S32+S33</f>
      </c>
      <c r="T34" s="27"/>
      <c r="U34" s="27"/>
      <c r="V34" s="27"/>
      <c r="W34" s="27"/>
      <c r="X34" s="27"/>
    </row>
    <row r="36" spans="1:24" x14ac:dyDescent="0.25">
      <c r="A36" s="28" t="s">
        <v>26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1" customHeight="1" spans="1:24" x14ac:dyDescent="0.25">
      <c r="A37" s="15" t="s">
        <v>27</v>
      </c>
      <c r="B37" s="15"/>
      <c r="C37" s="15"/>
      <c r="D37" s="15"/>
      <c r="E37" s="16" t="s">
        <v>49</v>
      </c>
      <c r="F37" s="16"/>
      <c r="G37" s="16"/>
      <c r="H37" s="16"/>
      <c r="I37" s="16"/>
      <c r="J37" s="16"/>
      <c r="K37" s="16"/>
      <c r="L37" s="16"/>
      <c r="M37" s="15" t="s">
        <v>28</v>
      </c>
      <c r="N37" s="15"/>
      <c r="O37" s="15"/>
      <c r="P37" s="15"/>
      <c r="Q37" s="16" t="s">
        <v>50</v>
      </c>
      <c r="R37" s="16"/>
      <c r="S37" s="16"/>
      <c r="T37" s="16"/>
      <c r="U37" s="16"/>
      <c r="V37" s="16"/>
      <c r="W37" s="16"/>
      <c r="X37" s="16"/>
    </row>
    <row r="39" ht="18" customHeight="1" spans="1:24" x14ac:dyDescent="0.25">
      <c r="A39" s="29" t="s">
        <v>29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51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ht="20" customHeight="1" spans="1:24" x14ac:dyDescent="0.25">
      <c r="A41" s="31" t="s">
        <v>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3" spans="1:24" x14ac:dyDescent="0.25">
      <c r="A43" s="32" t="s">
        <v>30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</sheetData>
  <mergeCells count="91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D37"/>
    <mergeCell ref="E37:L37"/>
    <mergeCell ref="M37:P37"/>
    <mergeCell ref="Q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立替金（実費）あり</dc:title>
  <dc:subject/>
  <dc:description/>
  <cp:keywords/>
  <cp:category/>
  <cp:lastModifiedBy>Unknown</cp:lastModifiedBy>
  <dcterms:created xsi:type="dcterms:W3CDTF">2026-09-15T18:24:11Z</dcterms:created>
  <dcterms:modified xsi:type="dcterms:W3CDTF">2026-09-15T18:24:11Z</dcterms:modified>
</cp:coreProperties>
</file>